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Logistica y mantto\Desktop\transparencia 2024\CARGAS 2021\VI\"/>
    </mc:Choice>
  </mc:AlternateContent>
  <xr:revisionPtr revIDLastSave="0" documentId="13_ncr:1_{EA6674F1-0638-4749-AD52-AAE921094D92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<sst xmlns="http://schemas.openxmlformats.org/spreadsheetml/2006/main" count="148" uniqueCount="99">
  <si>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</si>
  <si>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</si>
  <si>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</si>
  <si>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</si>
  <si>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</si>
  <si>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</si>
  <si>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</si>
  <si>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</si>
  <si>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</si>
  <si>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</si>
  <si>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</si>
  <si>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</si>
  <si>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</si>
  <si>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</si>
  <si>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</si>
  <si>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</si>
  <si>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</si>
  <si>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</si>
  <si>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</si>
  <si>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</si>
  <si>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</si>
  <si>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</si>
  <si>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</si>
  <si>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</si>
  <si>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</si>
  <si>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</si>
  <si>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</si>
  <si>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</si>
  <si>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</si>
  <si>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</si>
  <si>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</si>
  <si>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</si>
  <si>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</si>
  <si>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</si>
  <si>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</si>
  <si>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</si>
  <si>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</si>
  <si>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</si>
  <si>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</si>
  <si>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</si>
  <si>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</si>
  <si>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</si>
  <si>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</si>
  <si>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</si>
  <si>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</si>
  <si>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</si>
  <si>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</si>
  <si>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</si>
  <si>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</si>
  <si>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</si>
  <si>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</si>
  <si>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</si>
  <si>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</si>
  <si>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</si>
  <si>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</si>
  <si>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</si>
  <si>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</si>
  <si>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</si>
  <si>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Organizar, coordinar, promover y difundir las actividades de los sectores: industrial, comercial, empresarial, servicios, agricola, ganadero, cultural, educativo, artesanal, turistico y de espectaculos a través de ferias, exposiciones, convenciones y eventos, así como tambien dar a conocer lo adelantos o aportaciones Tecnológicas en los diferente sectores de la economia, tanto del Municipio, la región y de otras regiones del País.</t>
  </si>
  <si>
    <t>Este indicador muestra el cambio porcentual de un año con respecto a otro en el número de participantes en eventos artístico-culturales</t>
  </si>
  <si>
    <t>Este indicador muestra el cambio porcentual de un año con respecto a otro en el número de visitantes al Centro Expositor del Ecoforum</t>
  </si>
  <si>
    <t>Este indicador muestra del total de personas programadas a ser beneficiadas, que porcentaje se cumplen</t>
  </si>
  <si>
    <t>Este indicador muestra del avance porgramado para el trienio en la elaboración del proyecto, que porcentaje se cumple</t>
  </si>
  <si>
    <t>Este indicador muestra del avance porgramado para el trienio en la gestión de recursos, que porcentaje se cumple</t>
  </si>
  <si>
    <t>Este indicador muestra del total de personas programadas a asistir al evento de la feria, que porcentaje se cumplen</t>
  </si>
  <si>
    <t>Este indicador muestra del total de solicitudes de renta de espacios, mobiliario y equipo, que porcentaje se atiende</t>
  </si>
  <si>
    <t>Este indicador muestra del total de acciones de mantenimiento programadas, que porcentaje se cumple</t>
  </si>
  <si>
    <t>NUMERO DE ASISTENTES</t>
  </si>
  <si>
    <t>PROYECTO</t>
  </si>
  <si>
    <t>GESTION RECURSOS</t>
  </si>
  <si>
    <t>NUMERO DE SOLICITUDES DE INFORMACION</t>
  </si>
  <si>
    <t>NUMERO DE ACCIONES EN MANTENIMIENTO</t>
  </si>
  <si>
    <t>Contribuir al fomento y crecimiento cultural y artístico en el municipio a través de una mayor participación en eventos sociales, culturales, civicos, religiosos, artisticos y empresariales en el Centro Expositor del Ecoforum</t>
  </si>
  <si>
    <t>La población del municipio y sus visitantes participan en eventos sociales, culturales, civicos, religiosos, artisticos y empresariales en el Centro Expositor del Ecoforum</t>
  </si>
  <si>
    <t>Eventos sociales, culturales, civicos, religiosos, artisticos y empresariales otorgados a la población del municipio y la región en el Centro Expositor del Ecoforum</t>
  </si>
  <si>
    <t>Elaboración de proyecto ejecutivo para la conclusión del Centro Expositor del Ecoforum</t>
  </si>
  <si>
    <t>Gestión de recursos para la conclusión del Centro Expositor del Ecoforum</t>
  </si>
  <si>
    <t>Relización del eventos de la feria de celaya</t>
  </si>
  <si>
    <t>Promoción de renta de espacios,mobiliario y equipo para la realización de eventos sociales, culturales, civicos, religiosos, artisticos y empresariales</t>
  </si>
  <si>
    <t>Ejecución de acciones de mantenimiento y rehabilitación de espacios</t>
  </si>
  <si>
    <t>A/B*100</t>
  </si>
  <si>
    <t>Personas</t>
  </si>
  <si>
    <t>Porcentaje</t>
  </si>
  <si>
    <t>Solicitudes</t>
  </si>
  <si>
    <t>Acciones</t>
  </si>
  <si>
    <t>anual</t>
  </si>
  <si>
    <t>trimestral</t>
  </si>
  <si>
    <t>100.00</t>
  </si>
  <si>
    <t>CONCENTRADO DE EVENTOS ELABORADO POR PATRONATO</t>
  </si>
  <si>
    <t>PROYECTO EJECUTIVO IMIPE</t>
  </si>
  <si>
    <t>BITACORA DE VISITAS ELABORADA POR PATRONATO</t>
  </si>
  <si>
    <t>BITACORA DE ASISTENTES INFORMACION PROPORCIONADA POR PROTECCION CIVIL</t>
  </si>
  <si>
    <t>REPORTE DE SOLICITUDES DE INFORMACION ELABORADA POR PATRONATO</t>
  </si>
  <si>
    <t>BITACORA DE ACTIVIDADES DE MANTENIMIENTO ELABORADA POR PATRONATO</t>
  </si>
  <si>
    <t>DIRECCION Y COMERCIALIZACION Y MARKETING</t>
  </si>
  <si>
    <t xml:space="preserve">DIRECCION E IMIPE </t>
  </si>
  <si>
    <t>COMERCIALIZACION Y MARKETING</t>
  </si>
  <si>
    <t xml:space="preserve">DIRECCION Y PROTECCION CIVIL </t>
  </si>
  <si>
    <t xml:space="preserve">DIRECCION Y MANTENIMIENTO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</si>
</sst>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vertical="top" wrapText="1"/>
    </xf>
    <xf numFmtId="3" fontId="3" fillId="4" borderId="1" xfId="0" applyNumberFormat="1" applyFont="1" applyFill="1" applyBorder="1" applyAlignment="1">
      <alignment horizontal="left" vertical="top" wrapText="1"/>
    </xf>
    <xf numFmtId="0" fontId="0" fillId="4" borderId="1" xfId="0" applyFill="1" applyBorder="1"/>
    <xf numFmtId="14" fontId="0" fillId="4" borderId="1" xfId="0" applyNumberFormat="1" applyFill="1" applyBorder="1"/>
    <xf numFmtId="0" fontId="3" fillId="4" borderId="1" xfId="0" applyFont="1" applyFill="1" applyBorder="1" applyAlignment="1">
      <alignment vertical="top"/>
    </xf>
    <xf numFmtId="0" fontId="3" fillId="4" borderId="1" xfId="0" applyFont="1" applyFill="1" applyBorder="1" applyAlignment="1">
      <alignment horizontal="left" vertical="top" wrapText="1"/>
    </xf>
    <xf numFmtId="1" fontId="3" fillId="4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"/>
  <sheetViews>
    <sheetView tabSelected="1" topLeftCell="N11" workbookViewId="0">
      <selection activeCell="R20" sqref="R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3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78.5" x14ac:dyDescent="0.25">
      <c r="A8" s="4">
        <v>2021</v>
      </c>
      <c r="B8" s="5">
        <v>44470</v>
      </c>
      <c r="C8" s="5">
        <v>44561</v>
      </c>
      <c r="D8" s="4"/>
      <c r="E8" s="2" t="s">
        <v>58</v>
      </c>
      <c r="F8" s="2" t="s">
        <v>59</v>
      </c>
      <c r="G8" s="2" t="s">
        <v>67</v>
      </c>
      <c r="H8" s="2" t="s">
        <v>72</v>
      </c>
      <c r="I8" s="2" t="s">
        <v>80</v>
      </c>
      <c r="J8" s="2" t="s">
        <v>81</v>
      </c>
      <c r="K8" s="2" t="s">
        <v>85</v>
      </c>
      <c r="L8" s="2">
        <v>2021</v>
      </c>
      <c r="M8" s="3">
        <v>150000</v>
      </c>
      <c r="N8" s="4"/>
      <c r="O8" s="3">
        <v>77145</v>
      </c>
      <c r="P8" s="2" t="s">
        <v>56</v>
      </c>
      <c r="Q8" s="2" t="s">
        <v>88</v>
      </c>
      <c r="R8" s="2" t="s">
        <v>94</v>
      </c>
      <c r="S8" s="5">
        <v>44439</v>
      </c>
      <c r="T8" s="5">
        <v>44439</v>
      </c>
    </row>
    <row r="9" spans="1:21" ht="114.75" x14ac:dyDescent="0.25">
      <c r="A9" s="4">
        <v>2021</v>
      </c>
      <c r="B9" s="5">
        <v>44470</v>
      </c>
      <c r="C9" s="5">
        <v>44561</v>
      </c>
      <c r="D9" s="4"/>
      <c r="E9" s="4"/>
      <c r="F9" s="2" t="s">
        <v>60</v>
      </c>
      <c r="G9" s="2" t="s">
        <v>67</v>
      </c>
      <c r="H9" s="2" t="s">
        <v>73</v>
      </c>
      <c r="I9" s="2" t="s">
        <v>80</v>
      </c>
      <c r="J9" s="2" t="s">
        <v>81</v>
      </c>
      <c r="K9" s="2" t="s">
        <v>85</v>
      </c>
      <c r="L9" s="2">
        <v>2021</v>
      </c>
      <c r="M9" s="3">
        <v>150000</v>
      </c>
      <c r="N9" s="4"/>
      <c r="O9" s="3">
        <v>77145</v>
      </c>
      <c r="P9" s="2" t="s">
        <v>56</v>
      </c>
      <c r="Q9" s="2" t="s">
        <v>88</v>
      </c>
      <c r="R9" s="2" t="s">
        <v>94</v>
      </c>
      <c r="S9" s="5">
        <v>44439</v>
      </c>
      <c r="T9" s="5">
        <v>44439</v>
      </c>
    </row>
    <row r="10" spans="1:21" ht="102" x14ac:dyDescent="0.25">
      <c r="A10" s="4">
        <v>2021</v>
      </c>
      <c r="B10" s="5">
        <v>44470</v>
      </c>
      <c r="C10" s="5">
        <v>44561</v>
      </c>
      <c r="D10" s="4"/>
      <c r="E10" s="4"/>
      <c r="F10" s="2" t="s">
        <v>61</v>
      </c>
      <c r="G10" s="2" t="s">
        <v>67</v>
      </c>
      <c r="H10" s="2" t="s">
        <v>74</v>
      </c>
      <c r="I10" s="2" t="s">
        <v>80</v>
      </c>
      <c r="J10" s="2" t="s">
        <v>81</v>
      </c>
      <c r="K10" s="2" t="s">
        <v>85</v>
      </c>
      <c r="L10" s="2">
        <v>2021</v>
      </c>
      <c r="M10" s="3">
        <v>150000</v>
      </c>
      <c r="N10" s="4"/>
      <c r="O10" s="3">
        <v>77145</v>
      </c>
      <c r="P10" s="2" t="s">
        <v>56</v>
      </c>
      <c r="Q10" s="2" t="s">
        <v>88</v>
      </c>
      <c r="R10" s="2" t="s">
        <v>94</v>
      </c>
      <c r="S10" s="5">
        <v>44439</v>
      </c>
      <c r="T10" s="5">
        <v>44439</v>
      </c>
    </row>
    <row r="11" spans="1:21" ht="63.75" x14ac:dyDescent="0.25">
      <c r="A11" s="4">
        <v>2021</v>
      </c>
      <c r="B11" s="5">
        <v>44470</v>
      </c>
      <c r="C11" s="5">
        <v>44561</v>
      </c>
      <c r="D11" s="4"/>
      <c r="E11" s="4"/>
      <c r="F11" s="2" t="s">
        <v>62</v>
      </c>
      <c r="G11" s="2" t="s">
        <v>68</v>
      </c>
      <c r="H11" s="2" t="s">
        <v>75</v>
      </c>
      <c r="I11" s="2" t="s">
        <v>80</v>
      </c>
      <c r="J11" s="2" t="s">
        <v>82</v>
      </c>
      <c r="K11" s="2" t="s">
        <v>85</v>
      </c>
      <c r="L11" s="2">
        <v>2021</v>
      </c>
      <c r="M11" s="2" t="s">
        <v>87</v>
      </c>
      <c r="N11" s="4"/>
      <c r="O11" s="7">
        <v>100</v>
      </c>
      <c r="P11" s="2" t="s">
        <v>56</v>
      </c>
      <c r="Q11" s="2" t="s">
        <v>89</v>
      </c>
      <c r="R11" s="2" t="s">
        <v>95</v>
      </c>
      <c r="S11" s="5">
        <v>44439</v>
      </c>
      <c r="T11" s="5">
        <v>44439</v>
      </c>
    </row>
    <row r="12" spans="1:21" ht="63.75" x14ac:dyDescent="0.25">
      <c r="A12" s="4">
        <v>2021</v>
      </c>
      <c r="B12" s="5">
        <v>44470</v>
      </c>
      <c r="C12" s="5">
        <v>44561</v>
      </c>
      <c r="D12" s="4"/>
      <c r="E12" s="4"/>
      <c r="F12" s="2" t="s">
        <v>63</v>
      </c>
      <c r="G12" s="2" t="s">
        <v>69</v>
      </c>
      <c r="H12" s="2" t="s">
        <v>76</v>
      </c>
      <c r="I12" s="2" t="s">
        <v>80</v>
      </c>
      <c r="J12" s="2" t="s">
        <v>82</v>
      </c>
      <c r="K12" s="2" t="s">
        <v>85</v>
      </c>
      <c r="L12" s="2">
        <v>2021</v>
      </c>
      <c r="M12" s="2" t="s">
        <v>87</v>
      </c>
      <c r="N12" s="4"/>
      <c r="O12" s="7">
        <v>15</v>
      </c>
      <c r="P12" s="2" t="s">
        <v>56</v>
      </c>
      <c r="Q12" s="2" t="s">
        <v>90</v>
      </c>
      <c r="R12" s="2" t="s">
        <v>96</v>
      </c>
      <c r="S12" s="5">
        <v>44439</v>
      </c>
      <c r="T12" s="5">
        <v>44439</v>
      </c>
    </row>
    <row r="13" spans="1:21" ht="76.5" x14ac:dyDescent="0.25">
      <c r="A13" s="4">
        <v>2021</v>
      </c>
      <c r="B13" s="5">
        <v>44470</v>
      </c>
      <c r="C13" s="5">
        <v>44561</v>
      </c>
      <c r="D13" s="4"/>
      <c r="E13" s="4"/>
      <c r="F13" s="2" t="s">
        <v>64</v>
      </c>
      <c r="G13" s="2" t="s">
        <v>67</v>
      </c>
      <c r="H13" s="2" t="s">
        <v>77</v>
      </c>
      <c r="I13" s="2" t="s">
        <v>80</v>
      </c>
      <c r="J13" s="2" t="s">
        <v>81</v>
      </c>
      <c r="K13" s="2" t="s">
        <v>85</v>
      </c>
      <c r="L13" s="2">
        <v>2021</v>
      </c>
      <c r="M13" s="3">
        <v>120000</v>
      </c>
      <c r="N13" s="4"/>
      <c r="O13" s="3">
        <v>0</v>
      </c>
      <c r="P13" s="2" t="s">
        <v>56</v>
      </c>
      <c r="Q13" s="2" t="s">
        <v>91</v>
      </c>
      <c r="R13" s="2" t="s">
        <v>97</v>
      </c>
      <c r="S13" s="5">
        <v>44439</v>
      </c>
      <c r="T13" s="5">
        <v>44439</v>
      </c>
    </row>
    <row r="14" spans="1:21" ht="63.75" x14ac:dyDescent="0.25">
      <c r="A14" s="4">
        <v>2021</v>
      </c>
      <c r="B14" s="5">
        <v>44470</v>
      </c>
      <c r="C14" s="5">
        <v>44561</v>
      </c>
      <c r="D14" s="4"/>
      <c r="E14" s="4"/>
      <c r="F14" s="2" t="s">
        <v>65</v>
      </c>
      <c r="G14" s="2" t="s">
        <v>70</v>
      </c>
      <c r="H14" s="6" t="s">
        <v>78</v>
      </c>
      <c r="I14" s="2" t="s">
        <v>80</v>
      </c>
      <c r="J14" s="2" t="s">
        <v>83</v>
      </c>
      <c r="K14" s="2" t="s">
        <v>86</v>
      </c>
      <c r="L14" s="2">
        <v>2021</v>
      </c>
      <c r="M14" s="8">
        <v>60</v>
      </c>
      <c r="N14" s="4"/>
      <c r="O14" s="8">
        <v>19</v>
      </c>
      <c r="P14" s="2" t="s">
        <v>56</v>
      </c>
      <c r="Q14" s="2" t="s">
        <v>92</v>
      </c>
      <c r="R14" s="2" t="s">
        <v>96</v>
      </c>
      <c r="S14" s="5">
        <v>44439</v>
      </c>
      <c r="T14" s="5">
        <v>44439</v>
      </c>
    </row>
    <row r="15" spans="1:21" ht="63.75" x14ac:dyDescent="0.25">
      <c r="A15" s="4">
        <v>2021</v>
      </c>
      <c r="B15" s="5">
        <v>44470</v>
      </c>
      <c r="C15" s="5">
        <v>44561</v>
      </c>
      <c r="D15" s="4"/>
      <c r="E15" s="4"/>
      <c r="F15" s="2" t="s">
        <v>66</v>
      </c>
      <c r="G15" s="2" t="s">
        <v>71</v>
      </c>
      <c r="H15" s="6" t="s">
        <v>79</v>
      </c>
      <c r="I15" s="2" t="s">
        <v>80</v>
      </c>
      <c r="J15" s="2" t="s">
        <v>84</v>
      </c>
      <c r="K15" s="2" t="s">
        <v>86</v>
      </c>
      <c r="L15" s="2">
        <v>2021</v>
      </c>
      <c r="M15" s="7">
        <v>270</v>
      </c>
      <c r="N15" s="4"/>
      <c r="O15" s="8">
        <v>309</v>
      </c>
      <c r="P15" s="2" t="s">
        <v>56</v>
      </c>
      <c r="Q15" s="2" t="s">
        <v>93</v>
      </c>
      <c r="R15" s="2" t="s">
        <v>98</v>
      </c>
      <c r="S15" s="5">
        <v>44439</v>
      </c>
      <c r="T15" s="5">
        <v>44439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53" xr:uid="{00000000-0002-0000-0000-000000000000}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Lucia Hontoria Rodriguez</cp:lastModifiedBy>
  <dcterms:created xsi:type="dcterms:W3CDTF">2018-03-06T17:44:35Z</dcterms:created>
  <dcterms:modified xsi:type="dcterms:W3CDTF">2024-03-11T16:12:06Z</dcterms:modified>
</cp:coreProperties>
</file>