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29CBB1CC-52A1-4658-9DD0-127714F18064}" xr6:coauthVersionLast="46" xr6:coauthVersionMax="46" xr10:uidLastSave="{00000000-0000-0000-0000-000000000000}"/>
  <bookViews>
    <workbookView xWindow="8325" yWindow="630" windowWidth="19170" windowHeight="1230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<sst xmlns="http://schemas.openxmlformats.org/spreadsheetml/2006/main" count="35" uniqueCount="24">
  <si>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</si>
  <si>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</si>
  <si>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</si>
  <si>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</si>
  <si>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</si>
  <si>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</si>
  <si>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</si>
  <si>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</si>
  <si>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</si>
  <si>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</si>
  <si>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</si>
  <si>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</si>
  <si>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</si>
  <si>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</si>
  <si>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</si>
  <si>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</si>
  <si>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</si>
  <si>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</si>
  <si>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</si>
  <si>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</si>
  <si>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 LA DEUDA Y OTROS PASIVOS
DEL 1 DE ENERO AL 31 DE DICIEMBRE DEL 2020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</si>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</sst>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left" vertical="center"/>
      <protection locked="0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78E69B89-5E14-40BB-B03B-C0DBD517E712}"/>
    <cellStyle name="Millares 2 2 3" xfId="18" xr:uid="{93D13DE1-FB7A-4E5B-9033-A005B55F124F}"/>
    <cellStyle name="Millares 2 3" xfId="5" xr:uid="{00000000-0005-0000-0000-000004000000}"/>
    <cellStyle name="Millares 2 3 2" xfId="28" xr:uid="{EE55A4E0-2014-41BC-8301-A52058B29E37}"/>
    <cellStyle name="Millares 2 3 3" xfId="19" xr:uid="{3B9C35D9-0178-4444-94C0-7C9B0158A73F}"/>
    <cellStyle name="Millares 2 4" xfId="26" xr:uid="{7A5BCFF2-49D2-44EC-984F-7E1FF5FA0942}"/>
    <cellStyle name="Millares 2 5" xfId="17" xr:uid="{81D7B043-3471-41D3-B6F4-EF0E80816B46}"/>
    <cellStyle name="Millares 3" xfId="6" xr:uid="{00000000-0005-0000-0000-000005000000}"/>
    <cellStyle name="Millares 3 2" xfId="29" xr:uid="{282BD094-693D-4120-A787-3C01B21537E8}"/>
    <cellStyle name="Millares 3 3" xfId="20" xr:uid="{B136494B-D4B3-4FE9-B79B-DC7995611047}"/>
    <cellStyle name="Moneda 2" xfId="7" xr:uid="{00000000-0005-0000-0000-000006000000}"/>
    <cellStyle name="Moneda 2 2" xfId="30" xr:uid="{B512F92E-263B-4F32-B97E-9C54E6E7ED12}"/>
    <cellStyle name="Moneda 2 3" xfId="21" xr:uid="{9F3B57FA-82D6-4335-AD66-06ACCABF53F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5" xr:uid="{9B0B300C-61C8-497E-A83F-F1FCB7E4FEAF}"/>
    <cellStyle name="Normal 2 4" xfId="31" xr:uid="{08F51F8D-38DB-4EF4-BEBD-0FD929782B7D}"/>
    <cellStyle name="Normal 2 5" xfId="22" xr:uid="{C1B5F651-6C98-4AA3-B42D-DA98A326AB2F}"/>
    <cellStyle name="Normal 3" xfId="10" xr:uid="{00000000-0005-0000-0000-00000A000000}"/>
    <cellStyle name="Normal 3 2" xfId="32" xr:uid="{F0E57524-1FA9-47AA-A993-546644524FDE}"/>
    <cellStyle name="Normal 3 3" xfId="23" xr:uid="{883770C4-A188-42CF-996F-D5C1657B8E49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D5E2E949-02F5-4E6D-BC69-888F1273D4A0}"/>
    <cellStyle name="Normal 6 2 3" xfId="25" xr:uid="{09A09798-53B6-4323-8762-15F4DFD6CADA}"/>
    <cellStyle name="Normal 6 3" xfId="33" xr:uid="{EE81E3BB-A6CF-446F-A872-C08FE4E7741B}"/>
    <cellStyle name="Normal 6 4" xfId="24" xr:uid="{9C252E3B-6364-4B3D-8FCD-1F11850D7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showZeros="0" tabSelected="1" topLeftCell="A16" zoomScaleNormal="100" workbookViewId="0">
      <selection activeCell="A35" sqref="A35:G4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10899252.09</v>
      </c>
      <c r="F31" s="25">
        <v>10760977.42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10899252.09</v>
      </c>
      <c r="F33" s="25">
        <f>SUM(F31+F3)</f>
        <v>10760977.42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4" t="s">
        <v>19</v>
      </c>
      <c r="B35" s="34"/>
      <c r="C35" s="34"/>
      <c r="D35" s="34"/>
      <c r="E35" s="34"/>
      <c r="F35" s="34"/>
      <c r="G35" s="34"/>
    </row>
    <row r="36" spans="1:7" x14ac:dyDescent="0.2">
      <c r="A36" s="37"/>
      <c r="B36" s="36"/>
      <c r="C36" s="39"/>
      <c r="D36" s="39"/>
      <c r="E36" s="35"/>
      <c r="F36" s="35"/>
      <c r="G36" s="35"/>
    </row>
    <row r="37" spans="1:7" x14ac:dyDescent="0.2">
      <c r="A37" s="37"/>
      <c r="B37" s="36"/>
      <c r="C37" s="39"/>
      <c r="D37" s="39"/>
      <c r="E37" s="35"/>
      <c r="F37" s="35"/>
      <c r="G37" s="35"/>
    </row>
    <row r="38" spans="1:7" x14ac:dyDescent="0.2">
      <c r="A38" s="37"/>
      <c r="B38" s="36"/>
      <c r="C38" s="39"/>
      <c r="D38" s="39"/>
      <c r="E38" s="35"/>
      <c r="F38" s="35"/>
      <c r="G38" s="35"/>
    </row>
    <row r="39" spans="1:7" x14ac:dyDescent="0.2">
      <c r="A39" s="33" t="s">
        <v>21</v>
      </c>
      <c r="B39" s="33"/>
      <c r="C39" s="33"/>
      <c r="D39" s="33"/>
      <c r="E39" s="33"/>
      <c r="F39" s="33"/>
      <c r="G39" s="33"/>
    </row>
    <row r="40" spans="1:7" x14ac:dyDescent="0.2">
      <c r="A40" s="37"/>
      <c r="B40" s="40"/>
      <c r="C40" s="40"/>
      <c r="D40" s="40"/>
      <c r="E40" s="35"/>
      <c r="F40" s="35"/>
      <c r="G40" s="35"/>
    </row>
    <row r="41" spans="1:7" x14ac:dyDescent="0.2">
      <c r="A41" s="37"/>
      <c r="B41" s="40"/>
      <c r="C41" s="40"/>
      <c r="D41" s="40"/>
      <c r="E41" s="35"/>
      <c r="F41" s="35"/>
      <c r="G41" s="35"/>
    </row>
    <row r="42" spans="1:7" x14ac:dyDescent="0.2">
      <c r="A42" s="37"/>
      <c r="B42" s="38"/>
      <c r="C42" s="41"/>
      <c r="D42" s="41"/>
      <c r="E42" s="35"/>
      <c r="F42" s="35"/>
      <c r="G42" s="35"/>
    </row>
    <row r="43" spans="1:7" x14ac:dyDescent="0.2">
      <c r="A43" s="33" t="s">
        <v>22</v>
      </c>
      <c r="B43" s="33"/>
      <c r="C43" s="33"/>
      <c r="D43" s="33"/>
      <c r="E43" s="33"/>
      <c r="F43" s="33"/>
      <c r="G43" s="33"/>
    </row>
    <row r="44" spans="1:7" x14ac:dyDescent="0.2">
      <c r="A44" s="32" t="s">
        <v>23</v>
      </c>
      <c r="B44" s="32"/>
      <c r="C44" s="32"/>
      <c r="D44" s="32"/>
      <c r="E44" s="32"/>
      <c r="F44" s="32"/>
      <c r="G44" s="32"/>
    </row>
  </sheetData>
  <sheetProtection formatCells="0" formatColumns="0" formatRows="0" autoFilter="0"/>
  <mergeCells count="5">
    <mergeCell ref="A44:G44"/>
    <mergeCell ref="A1:F1"/>
    <mergeCell ref="A35:G35"/>
    <mergeCell ref="A39:G39"/>
    <mergeCell ref="A43:G43"/>
  </mergeCells>
  <pageMargins left="0.7" right="0.7" top="0.75" bottom="0.75" header="0.3" footer="0.3"/>
  <pageSetup scale="92" fitToHeight="0" orientation="portrait" r:id="rId1"/>
  <ignoredErrors>
    <ignoredError sqref="E3:F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2021-01-13T19:23:52Z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